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702"/>
  <workbookPr/>
  <mc:AlternateContent xmlns:mc="http://schemas.openxmlformats.org/markup-compatibility/2006">
    <mc:Choice Requires="x15">
      <x15ac:absPath xmlns:x15ac="http://schemas.microsoft.com/office/spreadsheetml/2010/11/ac" url="/Users/eannmichael/Desktop/UNCC/Classes Year II/Spring Semester/MEGR 2156/Website/Assignments/Assignment Two/"/>
    </mc:Choice>
  </mc:AlternateContent>
  <bookViews>
    <workbookView xWindow="0" yWindow="520" windowWidth="25600" windowHeight="14280" tabRatio="500"/>
  </bookViews>
  <sheets>
    <sheet name="Sheet1" sheetId="1" r:id="rId1"/>
  </sheet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2" i="1" l="1"/>
  <c r="F3" i="1"/>
  <c r="F4" i="1"/>
  <c r="F5" i="1"/>
  <c r="F6" i="1"/>
  <c r="F7" i="1"/>
  <c r="F8" i="1"/>
  <c r="F9" i="1"/>
  <c r="B16" i="1"/>
</calcChain>
</file>

<file path=xl/sharedStrings.xml><?xml version="1.0" encoding="utf-8"?>
<sst xmlns="http://schemas.openxmlformats.org/spreadsheetml/2006/main" count="27" uniqueCount="21">
  <si>
    <t>Activity</t>
  </si>
  <si>
    <t>Date</t>
  </si>
  <si>
    <t>Time Begin</t>
  </si>
  <si>
    <t>Time End</t>
  </si>
  <si>
    <t>Rough Draft Start</t>
  </si>
  <si>
    <t>1 hr</t>
  </si>
  <si>
    <t>Gantt Chart Start</t>
  </si>
  <si>
    <t>2 hrs</t>
  </si>
  <si>
    <t>Gantt Chart End</t>
  </si>
  <si>
    <t>Brainstorm Ideas</t>
  </si>
  <si>
    <t>Designs and FRDPARRC</t>
  </si>
  <si>
    <t>1 hr 30 min</t>
  </si>
  <si>
    <t>Final Designs, FRDPARRC</t>
  </si>
  <si>
    <t>Actual Time Working</t>
  </si>
  <si>
    <t>Update Website</t>
  </si>
  <si>
    <t>Power Calculations</t>
  </si>
  <si>
    <t>45 min</t>
  </si>
  <si>
    <t>Hours</t>
  </si>
  <si>
    <t>Update FRDPARRC and Update Website</t>
  </si>
  <si>
    <t>Total Hours:</t>
  </si>
  <si>
    <t>Finish FRDPARRC chart, Finish Website Page, and Finish Activity 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</si>
</sst>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400]h:mm:ss\ AM/PM"/>
  </numFmts>
  <fonts count="3" x14ac:knownFonts="1">
    <font>
      <sz val="12"/>
      <color theme="1"/>
      <name val="Calibri"/>
      <family val="2"/>
      <scheme val="minor"/>
    </font>
    <font>
      <sz val="12"/>
      <name val="Calibri"/>
      <family val="2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18" fontId="0" fillId="0" borderId="0" xfId="0" applyNumberFormat="1"/>
    <xf numFmtId="14" fontId="1" fillId="0" borderId="0" xfId="0" applyNumberFormat="1" applyFont="1"/>
    <xf numFmtId="164" fontId="0" fillId="0" borderId="0" xfId="0" applyNumberFormat="1"/>
    <xf numFmtId="164" fontId="2" fillId="0" borderId="0" xfId="0" applyNumberFormat="1" applyFont="1"/>
    <xf numFmtId="19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tabSelected="1" workbookViewId="0">
      <selection activeCell="F12" sqref="F12"/>
    </sheetView>
  </sheetViews>
  <sheetFormatPr baseColWidth="10" defaultRowHeight="16" x14ac:dyDescent="0.2"/>
  <cols>
    <col min="1" max="1" width="57" customWidth="1"/>
    <col min="3" max="4" width="11.5" bestFit="1" customWidth="1"/>
  </cols>
  <sheetData>
    <row r="1" spans="1:6" x14ac:dyDescent="0.2">
      <c r="A1" t="s">
        <v>0</v>
      </c>
      <c r="B1" t="s">
        <v>1</v>
      </c>
      <c r="C1" t="s">
        <v>2</v>
      </c>
      <c r="D1" t="s">
        <v>3</v>
      </c>
      <c r="E1" t="s">
        <v>13</v>
      </c>
      <c r="F1" t="s">
        <v>17</v>
      </c>
    </row>
    <row r="2" spans="1:6" x14ac:dyDescent="0.2">
      <c r="A2" t="s">
        <v>4</v>
      </c>
      <c r="B2" s="1">
        <v>43119</v>
      </c>
      <c r="C2" s="4">
        <v>0.70833333333333337</v>
      </c>
      <c r="D2" s="4">
        <v>0.75</v>
      </c>
      <c r="E2" s="2" t="s">
        <v>5</v>
      </c>
      <c r="F2">
        <f>1</f>
        <v>1</v>
      </c>
    </row>
    <row r="3" spans="1:6" x14ac:dyDescent="0.2">
      <c r="A3" t="s">
        <v>6</v>
      </c>
      <c r="B3" s="1">
        <v>43121</v>
      </c>
      <c r="C3" s="4">
        <v>0.58333333333333337</v>
      </c>
      <c r="D3" s="4">
        <v>0.66666666666666663</v>
      </c>
      <c r="E3" t="s">
        <v>7</v>
      </c>
      <c r="F3">
        <f>2</f>
        <v>2</v>
      </c>
    </row>
    <row r="4" spans="1:6" x14ac:dyDescent="0.2">
      <c r="A4" t="s">
        <v>8</v>
      </c>
      <c r="B4" s="1">
        <v>43127</v>
      </c>
      <c r="C4" s="4">
        <v>0.58333333333333337</v>
      </c>
      <c r="D4" s="4">
        <v>0.66666666666666663</v>
      </c>
      <c r="E4" t="s">
        <v>7</v>
      </c>
      <c r="F4">
        <f>2</f>
        <v>2</v>
      </c>
    </row>
    <row r="5" spans="1:6" x14ac:dyDescent="0.2">
      <c r="A5" t="s">
        <v>9</v>
      </c>
      <c r="B5" s="3">
        <v>43132</v>
      </c>
      <c r="C5" s="5">
        <v>0.79166666666666663</v>
      </c>
      <c r="D5" s="4">
        <v>0.83333333333333337</v>
      </c>
      <c r="E5" t="s">
        <v>5</v>
      </c>
      <c r="F5">
        <f>1</f>
        <v>1</v>
      </c>
    </row>
    <row r="6" spans="1:6" x14ac:dyDescent="0.2">
      <c r="A6" t="s">
        <v>10</v>
      </c>
      <c r="B6" s="1">
        <v>43136</v>
      </c>
      <c r="C6" s="4">
        <v>0.8125</v>
      </c>
      <c r="D6" s="4">
        <v>0.875</v>
      </c>
      <c r="E6" t="s">
        <v>11</v>
      </c>
      <c r="F6">
        <f>1.5</f>
        <v>1.5</v>
      </c>
    </row>
    <row r="7" spans="1:6" x14ac:dyDescent="0.2">
      <c r="A7" t="s">
        <v>12</v>
      </c>
      <c r="B7" s="1">
        <v>43137</v>
      </c>
      <c r="C7" s="4">
        <v>0.5</v>
      </c>
      <c r="D7" s="4">
        <v>0.11458333333333333</v>
      </c>
      <c r="E7" t="s">
        <v>7</v>
      </c>
      <c r="F7">
        <f>2</f>
        <v>2</v>
      </c>
    </row>
    <row r="8" spans="1:6" x14ac:dyDescent="0.2">
      <c r="A8" t="s">
        <v>14</v>
      </c>
      <c r="B8" s="1">
        <v>43137</v>
      </c>
      <c r="C8" s="4">
        <v>0.6875</v>
      </c>
      <c r="D8" s="4">
        <v>0.72916666666666663</v>
      </c>
      <c r="E8" t="s">
        <v>5</v>
      </c>
      <c r="F8">
        <f>1</f>
        <v>1</v>
      </c>
    </row>
    <row r="9" spans="1:6" x14ac:dyDescent="0.2">
      <c r="A9" t="s">
        <v>15</v>
      </c>
      <c r="B9" s="1">
        <v>43139</v>
      </c>
      <c r="C9" s="4">
        <v>0.64583333333333337</v>
      </c>
      <c r="D9" s="4">
        <v>0.67708333333333337</v>
      </c>
      <c r="E9" t="s">
        <v>16</v>
      </c>
      <c r="F9">
        <f>45/60</f>
        <v>0.75</v>
      </c>
    </row>
    <row r="10" spans="1:6" x14ac:dyDescent="0.2">
      <c r="A10" t="s">
        <v>18</v>
      </c>
      <c r="B10" s="1">
        <v>43139</v>
      </c>
      <c r="C10" s="4">
        <v>0.80208333333333337</v>
      </c>
      <c r="D10" s="4">
        <v>0.83333333333333337</v>
      </c>
      <c r="E10" t="s">
        <v>16</v>
      </c>
      <c r="F10">
        <v>0.75</v>
      </c>
    </row>
    <row r="11" spans="1:6" x14ac:dyDescent="0.2">
      <c r="A11" t="s">
        <v>20</v>
      </c>
      <c r="B11" s="1">
        <v>43141</v>
      </c>
      <c r="C11" s="6">
        <v>0.39583333333333331</v>
      </c>
      <c r="D11" s="6">
        <v>0.4375</v>
      </c>
      <c r="E11" t="s">
        <v>5</v>
      </c>
      <c r="F11">
        <v>1</v>
      </c>
    </row>
    <row r="16" spans="1:6" x14ac:dyDescent="0.2">
      <c r="A16" t="s">
        <v>19</v>
      </c>
      <c r="B16">
        <f>SUM(F:F)</f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2018-02-06T00:43:01Z</dcterms:created>
  <dcterms:modified xsi:type="dcterms:W3CDTF">2018-02-10T15:22:28Z</dcterms:modified>
</cp:coreProperties>
</file>